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<sst xmlns="http://schemas.openxmlformats.org/spreadsheetml/2006/main" count="31" uniqueCount="31">
  <si>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</si>
  <si>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</si>
  <si>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</si>
  <si>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</si>
  <si>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</si>
  <si>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</si>
  <si>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</si>
  <si>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</si>
  <si>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</si>
  <si>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</si>
  <si>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</si>
  <si>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</si>
  <si>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</si>
  <si>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</si>
  <si>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</si>
  <si>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</si>
  <si>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</si>
  <si>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</si>
  <si>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</si>
  <si>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</si>
  <si>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</si>
  <si>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</si>
  <si>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</si>
  <si>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</si>
  <si>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</si>
  <si>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</si>
  <si>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
 (2/1)</t>
  </si>
  <si>
    <t xml:space="preserve"> % 
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</si>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</sst>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rightToLeft="1" tabSelected="1" workbookViewId="0">
      <selection activeCell="B4" sqref="B4"/>
    </sheetView>
  </sheetViews>
  <sheetFormatPr defaultRowHeight="15" x14ac:dyDescent="0.25"/>
  <cols>
    <col min="1" max="1" width="21.5703125" customWidth="1"/>
    <col min="2" max="2" width="18.28515625" customWidth="1"/>
    <col min="3" max="3" width="15" customWidth="1"/>
    <col min="4" max="4" width="11.42578125" customWidth="1"/>
    <col min="5" max="5" width="18.28515625" customWidth="1"/>
    <col min="6" max="6" width="12.7109375" customWidth="1"/>
    <col min="7" max="7" width="12.42578125" customWidth="1"/>
    <col min="8" max="8" width="12.5703125" customWidth="1"/>
    <col min="9" max="9" width="10.7109375" customWidth="1"/>
    <col min="12" max="12" width="10" customWidth="1"/>
  </cols>
  <sheetData>
    <row r="1" spans="1:12" s="42" customFormat="1" ht="41.25" customHeight="1" x14ac:dyDescent="0.25">
      <c r="A1" s="40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63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6" t="s">
        <v>1</v>
      </c>
      <c r="J4" s="36"/>
      <c r="K4" s="36"/>
      <c r="L4" s="36"/>
    </row>
    <row r="5" spans="1:12" ht="55.5" customHeight="1" thickBot="1" x14ac:dyDescent="0.3">
      <c r="A5" s="37" t="s">
        <v>2</v>
      </c>
      <c r="B5" s="37" t="s">
        <v>3</v>
      </c>
      <c r="C5" s="39" t="s">
        <v>4</v>
      </c>
      <c r="D5" s="39"/>
      <c r="E5" s="39" t="s">
        <v>5</v>
      </c>
      <c r="F5" s="39"/>
      <c r="G5" s="39" t="s">
        <v>6</v>
      </c>
      <c r="H5" s="39"/>
      <c r="I5" s="39" t="s">
        <v>7</v>
      </c>
      <c r="J5" s="39"/>
      <c r="K5" s="39" t="s">
        <v>8</v>
      </c>
      <c r="L5" s="39"/>
    </row>
    <row r="6" spans="1:12" ht="45.75" thickBot="1" x14ac:dyDescent="0.3">
      <c r="A6" s="38"/>
      <c r="B6" s="38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3849.8</v>
      </c>
      <c r="C7" s="4">
        <v>2649.8</v>
      </c>
      <c r="D7" s="5">
        <f t="shared" ref="D7:D14" si="0">C7/B7*100</f>
        <v>68.829549586991533</v>
      </c>
      <c r="E7" s="6">
        <v>1100</v>
      </c>
      <c r="F7" s="7">
        <f t="shared" ref="F7:F14" si="1">E7/B7*100</f>
        <v>28.572912878591094</v>
      </c>
      <c r="G7" s="4">
        <v>100</v>
      </c>
      <c r="H7" s="5">
        <f t="shared" ref="H7:H14" si="2">G7/B7*100</f>
        <v>2.5975375344173721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1445.06</v>
      </c>
      <c r="C8" s="9">
        <v>417.06</v>
      </c>
      <c r="D8" s="10">
        <f t="shared" si="0"/>
        <v>28.861085352857323</v>
      </c>
      <c r="E8" s="11">
        <v>1028</v>
      </c>
      <c r="F8" s="12">
        <f t="shared" si="1"/>
        <v>71.138914647142684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15112.19</v>
      </c>
      <c r="C9" s="9">
        <v>7728.69</v>
      </c>
      <c r="D9" s="10">
        <f t="shared" si="0"/>
        <v>51.142091252161329</v>
      </c>
      <c r="E9" s="11">
        <v>5847.3</v>
      </c>
      <c r="F9" s="12">
        <f t="shared" si="1"/>
        <v>38.69260510885583</v>
      </c>
      <c r="G9" s="9">
        <v>1527</v>
      </c>
      <c r="H9" s="10">
        <f t="shared" si="2"/>
        <v>10.104425632552264</v>
      </c>
      <c r="I9" s="11">
        <v>9.1999999999999993</v>
      </c>
      <c r="J9" s="12">
        <f t="shared" si="3"/>
        <v>6.0878006430570286E-2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46739.4</v>
      </c>
      <c r="C10" s="9">
        <v>22970.32</v>
      </c>
      <c r="D10" s="10">
        <f t="shared" si="0"/>
        <v>49.14551748631775</v>
      </c>
      <c r="E10" s="11">
        <v>21275.08</v>
      </c>
      <c r="F10" s="12">
        <f t="shared" si="1"/>
        <v>45.518513288574525</v>
      </c>
      <c r="G10" s="9">
        <v>2133.5</v>
      </c>
      <c r="H10" s="10">
        <f t="shared" si="2"/>
        <v>4.5646713479419931</v>
      </c>
      <c r="I10" s="11">
        <v>360.5</v>
      </c>
      <c r="J10" s="12">
        <f t="shared" si="3"/>
        <v>0.77129787716573173</v>
      </c>
      <c r="K10" s="9">
        <v>0</v>
      </c>
      <c r="L10" s="10">
        <f t="shared" si="4"/>
        <v>0</v>
      </c>
    </row>
    <row r="11" spans="1:12" x14ac:dyDescent="0.25">
      <c r="A11" s="30" t="s">
        <v>17</v>
      </c>
      <c r="B11" s="8">
        <v>50639.222000000002</v>
      </c>
      <c r="C11" s="9">
        <v>26667.919999999998</v>
      </c>
      <c r="D11" s="10">
        <f t="shared" si="0"/>
        <v>52.662578425869178</v>
      </c>
      <c r="E11" s="11">
        <v>20936.552</v>
      </c>
      <c r="F11" s="12">
        <f t="shared" si="1"/>
        <v>41.344537244272829</v>
      </c>
      <c r="G11" s="9">
        <v>2753.75</v>
      </c>
      <c r="H11" s="10">
        <f t="shared" si="2"/>
        <v>5.4379784902698542</v>
      </c>
      <c r="I11" s="11">
        <v>266</v>
      </c>
      <c r="J11" s="12">
        <f t="shared" si="3"/>
        <v>0.52528453142506815</v>
      </c>
      <c r="K11" s="9">
        <v>15</v>
      </c>
      <c r="L11" s="10">
        <f t="shared" si="4"/>
        <v>2.9621308163067753E-2</v>
      </c>
    </row>
    <row r="12" spans="1:12" x14ac:dyDescent="0.25">
      <c r="A12" s="30" t="s">
        <v>18</v>
      </c>
      <c r="B12" s="8">
        <v>40528.915000000001</v>
      </c>
      <c r="C12" s="9">
        <v>26194.415000000001</v>
      </c>
      <c r="D12" s="10">
        <f t="shared" si="0"/>
        <v>64.631424255991064</v>
      </c>
      <c r="E12" s="11">
        <v>12347.08</v>
      </c>
      <c r="F12" s="12">
        <f t="shared" si="1"/>
        <v>30.464866873440847</v>
      </c>
      <c r="G12" s="9">
        <v>1854.62</v>
      </c>
      <c r="H12" s="10">
        <f t="shared" si="2"/>
        <v>4.5760415742686424</v>
      </c>
      <c r="I12" s="11">
        <v>132.80000000000001</v>
      </c>
      <c r="J12" s="12">
        <f t="shared" si="3"/>
        <v>0.32766729629944452</v>
      </c>
      <c r="K12" s="9">
        <v>0</v>
      </c>
      <c r="L12" s="10">
        <f t="shared" si="4"/>
        <v>0</v>
      </c>
    </row>
    <row r="13" spans="1:12" ht="15.75" thickBot="1" x14ac:dyDescent="0.3">
      <c r="A13" s="31" t="s">
        <v>19</v>
      </c>
      <c r="B13" s="13">
        <v>30943.691999999999</v>
      </c>
      <c r="C13" s="14">
        <v>24066.932000000001</v>
      </c>
      <c r="D13" s="15">
        <f t="shared" si="0"/>
        <v>77.776536814029825</v>
      </c>
      <c r="E13" s="16">
        <v>4717.0600000000004</v>
      </c>
      <c r="F13" s="17">
        <f t="shared" si="1"/>
        <v>15.244011606630522</v>
      </c>
      <c r="G13" s="14">
        <v>2022.7</v>
      </c>
      <c r="H13" s="15">
        <f t="shared" si="2"/>
        <v>6.5367119088439747</v>
      </c>
      <c r="I13" s="16">
        <v>137</v>
      </c>
      <c r="J13" s="17">
        <f t="shared" si="3"/>
        <v>0.44273967049568619</v>
      </c>
      <c r="K13" s="18">
        <v>0</v>
      </c>
      <c r="L13" s="19">
        <f t="shared" si="4"/>
        <v>0</v>
      </c>
    </row>
    <row r="14" spans="1:12" s="28" customFormat="1" ht="15.75" thickBot="1" x14ac:dyDescent="0.3">
      <c r="A14" s="20" t="s">
        <v>20</v>
      </c>
      <c r="B14" s="21">
        <v>189258.27900000001</v>
      </c>
      <c r="C14" s="22">
        <v>110695.137</v>
      </c>
      <c r="D14" s="23">
        <f t="shared" si="0"/>
        <v>58.488927187169452</v>
      </c>
      <c r="E14" s="24">
        <v>67251.072</v>
      </c>
      <c r="F14" s="25">
        <f t="shared" si="1"/>
        <v>35.53401856729343</v>
      </c>
      <c r="G14" s="22">
        <v>10391.57</v>
      </c>
      <c r="H14" s="23">
        <f t="shared" si="2"/>
        <v>5.4906818633809928</v>
      </c>
      <c r="I14" s="24">
        <v>905.5</v>
      </c>
      <c r="J14" s="23">
        <f t="shared" si="3"/>
        <v>0.4784467050976407</v>
      </c>
      <c r="K14" s="26">
        <v>15</v>
      </c>
      <c r="L14" s="27">
        <f t="shared" si="4"/>
        <v>7.9256770584921147E-3</v>
      </c>
    </row>
    <row r="16" spans="1:12" x14ac:dyDescent="0.25">
      <c r="A16" s="34" t="s">
        <v>22</v>
      </c>
      <c r="B16" s="34"/>
      <c r="C16" s="34"/>
      <c r="D16" s="34"/>
      <c r="E16" s="34"/>
    </row>
    <row r="17" spans="1:5" x14ac:dyDescent="0.25">
      <c r="A17" s="34" t="s">
        <v>23</v>
      </c>
      <c r="B17" s="34"/>
      <c r="C17" s="34"/>
      <c r="D17" s="34"/>
      <c r="E17" s="34"/>
    </row>
    <row r="18" spans="1:5" x14ac:dyDescent="0.25">
      <c r="C18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2012-10-22T06:47:03Z</dcterms:modified>
</cp:coreProperties>
</file>